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38" activeTab="0"/>
  </bookViews>
  <sheets>
    <sheet name="sheet1 " sheetId="1" r:id="rId1"/>
  </sheets>
  <externalReferences>
    <externalReference r:id="rId4"/>
  </externalReferences>
  <definedNames>
    <definedName name="90年以来高校变动情况表" localSheetId="0">#REF!</definedName>
    <definedName name="90年以来高校变动情况表">#REF!</definedName>
    <definedName name="成人高校基本库" localSheetId="0">#REF!</definedName>
    <definedName name="成人高校基本库">#REF!</definedName>
    <definedName name="普通高校主要信息库" localSheetId="0">'sheet1 '!$A$4:$G$6</definedName>
    <definedName name="普通高校主要信息库">#REF!</definedName>
  </definedNames>
  <calcPr fullCalcOnLoad="1"/>
</workbook>
</file>

<file path=xl/sharedStrings.xml><?xml version="1.0" encoding="utf-8"?>
<sst xmlns="http://schemas.openxmlformats.org/spreadsheetml/2006/main" count="65" uniqueCount="47">
  <si>
    <t>焦作大学学生会组织深化改革台账</t>
  </si>
  <si>
    <t>序号</t>
  </si>
  <si>
    <t>省份（自治区、直辖市）</t>
  </si>
  <si>
    <t>学校名称</t>
  </si>
  <si>
    <t>学校标识码</t>
  </si>
  <si>
    <t>主管部门</t>
  </si>
  <si>
    <t>所在地</t>
  </si>
  <si>
    <t>办学层次</t>
  </si>
  <si>
    <t>学生会组织类型</t>
  </si>
  <si>
    <t>评估指标</t>
  </si>
  <si>
    <t>备注</t>
  </si>
  <si>
    <t>公开链接</t>
  </si>
  <si>
    <t>1. 坚持全心全意服务同学，聚焦主责主业开展工作。未承担宿舍管理、校园文明纠察、安全保卫等高校行政职能。</t>
  </si>
  <si>
    <t>2. 工作机构架构为“主席团+工作部门”模式，未在工作部门以上或以下设置“中心”、“项目办公室”等常设层级。</t>
  </si>
  <si>
    <t>3★. 机构和人员精简情况</t>
  </si>
  <si>
    <t>4. 除主席、副主席（探索实行轮值制度的高校为执行主席）、部长、副部长、干事外未设其他职务。</t>
  </si>
  <si>
    <t>5. 学生会组织工作人员为共产党员或共青团员。</t>
  </si>
  <si>
    <t>6. 学生会组织工作人员中除一年级新生外的本专科生最近1个学期/最近1学年/入学以来（三者取其一），学习成绩综合排名在本专业前30%以内，且无课业不及格情况；研究生无课业不及格情况。</t>
  </si>
  <si>
    <t>7. 校级学生会组织主席团候选人均由学院（系）团组织推荐，经学院（系）党组织同意，校党委学生工作部门和校团委联合审查后，报校党委确定；校级学生会组织工作部门成员均由学院（系）团组织推荐，经校党委学生工作部门和校团委审核后确定。</t>
  </si>
  <si>
    <t>8. 主席团由学生（研究生）代表大会（非其委员会、常务委员会、常任代表会议等）选举产生。</t>
  </si>
  <si>
    <t>9★. 按期规范召开校级学生（研究生）代表大会。</t>
  </si>
  <si>
    <t>10. 校级学生（研究生）代表大会代表经班级团支部推荐、学院（系）组织选举产生。</t>
  </si>
  <si>
    <t>11. 学生会组织认真学习贯彻全国学联二十七大会议精神有实质性举措，学生会工作人员普遍知晓习近平总书记贺信和党中央致词精神，了解全国学联大会报告和章程修正案基本内容，了解团中央、教育部有关工作要求。</t>
  </si>
  <si>
    <t>12. 组建以学生代表为主，校党委学生工作部门、校团委等共同参与的校级学生会组织工作人员评议会；主席团成员和工作部门负责人每学期向评议会述职。</t>
  </si>
  <si>
    <t>13. 学生会组织工作人员参加评奖评优、测评加分、推荐免试攻读研究生等事项时，依据评议结果择优提名，未与其岗位简单挂钩。</t>
  </si>
  <si>
    <t>14. 学生会组织的建设纳入了学校党建工作整体规划；党组织定期听取学生会组织工作汇报，研究决定重大事项。</t>
  </si>
  <si>
    <t>15. 明确1名校团委专职副书记指导校级学生会组织；聘任校团委专职副书记或干部担任校级学生会组织秘书长。</t>
  </si>
  <si>
    <t>1-15项通过率</t>
  </si>
  <si>
    <t>16. 学生对学生会组织整体工作的满意率。</t>
  </si>
  <si>
    <t>17. 学生对学生会组织工作人员的满意率。</t>
  </si>
  <si>
    <t>校级学生会组织工作人员不超过40人，学生人数较多、分校区较多的高校不超过60人。</t>
  </si>
  <si>
    <t>校级学生会组织主席团成员不超过5人。</t>
  </si>
  <si>
    <t>校级学生会组织工作部门不超过6个。</t>
  </si>
  <si>
    <t>是否完成改革</t>
  </si>
  <si>
    <t>人数</t>
  </si>
  <si>
    <t>部门数</t>
  </si>
  <si>
    <t>上一次召开时间</t>
  </si>
  <si>
    <t>上上一次召开时间</t>
  </si>
  <si>
    <t>河南省</t>
  </si>
  <si>
    <t>焦作大学</t>
  </si>
  <si>
    <t>焦作市</t>
  </si>
  <si>
    <t>专科</t>
  </si>
  <si>
    <t xml:space="preserve">学生会 </t>
  </si>
  <si>
    <t>是</t>
  </si>
  <si>
    <t xml:space="preserve">是 </t>
  </si>
  <si>
    <t>否</t>
  </si>
  <si>
    <t xml:space="preserve">否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</si>
</sst>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8"/>
      <name val="方正小标宋_GBK"/>
      <family val="0"/>
    </font>
    <font>
      <sz val="12"/>
      <name val="黑体"/>
      <family val="3"/>
    </font>
    <font>
      <sz val="16"/>
      <name val="方正小标宋_GBK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26" fillId="0" borderId="0">
      <alignment vertical="center"/>
      <protection/>
    </xf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57" fontId="43" fillId="0" borderId="10" xfId="0" applyNumberFormat="1" applyFont="1" applyBorder="1" applyAlignment="1">
      <alignment horizontal="center" vertical="center" wrapText="1"/>
    </xf>
    <xf numFmtId="10" fontId="43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7 2 2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ER\Documents\WeChat%20Files\wxid_5180501804913\FileStorage\File\2020-10\W020200709292792106069%20-%20&#21103;&#26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J308"/>
  <sheetViews>
    <sheetView tabSelected="1" zoomScale="85" zoomScaleNormal="85" zoomScaleSheetLayoutView="10" workbookViewId="0" topLeftCell="A1">
      <selection activeCell="A1" sqref="A1:AH1"/>
    </sheetView>
  </sheetViews>
  <sheetFormatPr defaultColWidth="9.00390625" defaultRowHeight="30" customHeight="1"/>
  <cols>
    <col min="1" max="1" width="6.00390625" style="3" customWidth="1"/>
    <col min="2" max="2" width="18.8515625" style="3" customWidth="1"/>
    <col min="3" max="3" width="33.8515625" style="3" customWidth="1"/>
    <col min="4" max="4" width="13.57421875" style="3" customWidth="1"/>
    <col min="5" max="5" width="23.421875" style="3" customWidth="1"/>
    <col min="6" max="6" width="15.57421875" style="3" customWidth="1"/>
    <col min="7" max="7" width="11.00390625" style="3" customWidth="1"/>
    <col min="8" max="10" width="22.421875" style="3" customWidth="1"/>
    <col min="11" max="11" width="35.28125" style="3" customWidth="1"/>
    <col min="12" max="22" width="22.421875" style="3" customWidth="1"/>
    <col min="23" max="23" width="18.140625" style="3" customWidth="1"/>
    <col min="24" max="24" width="21.140625" style="3" customWidth="1"/>
    <col min="25" max="34" width="22.421875" style="3" customWidth="1"/>
    <col min="35" max="16384" width="9.00390625" style="3" customWidth="1"/>
  </cols>
  <sheetData>
    <row r="1" spans="1:34" ht="8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6" s="1" customFormat="1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7" t="s">
        <v>9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5" t="s">
        <v>10</v>
      </c>
      <c r="AI2" s="5" t="s">
        <v>11</v>
      </c>
      <c r="AJ2" s="29"/>
    </row>
    <row r="3" spans="1:36" s="1" customFormat="1" ht="24" customHeight="1">
      <c r="A3" s="5"/>
      <c r="B3" s="5"/>
      <c r="C3" s="5"/>
      <c r="D3" s="5"/>
      <c r="E3" s="5"/>
      <c r="F3" s="5"/>
      <c r="G3" s="5"/>
      <c r="H3" s="5"/>
      <c r="I3" s="8" t="s">
        <v>12</v>
      </c>
      <c r="J3" s="8" t="s">
        <v>13</v>
      </c>
      <c r="K3" s="9" t="s">
        <v>14</v>
      </c>
      <c r="L3" s="10"/>
      <c r="M3" s="10"/>
      <c r="N3" s="10"/>
      <c r="O3" s="10"/>
      <c r="P3" s="11"/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19" t="s">
        <v>20</v>
      </c>
      <c r="W3" s="20"/>
      <c r="X3" s="21"/>
      <c r="Y3" s="8" t="s">
        <v>21</v>
      </c>
      <c r="Z3" s="8" t="s">
        <v>22</v>
      </c>
      <c r="AA3" s="8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/>
      <c r="AI3" s="5"/>
      <c r="AJ3" s="29"/>
    </row>
    <row r="4" spans="1:36" s="2" customFormat="1" ht="69" customHeight="1">
      <c r="A4" s="5"/>
      <c r="B4" s="5"/>
      <c r="C4" s="5"/>
      <c r="D4" s="5"/>
      <c r="E4" s="5"/>
      <c r="F4" s="5"/>
      <c r="G4" s="5"/>
      <c r="H4" s="5"/>
      <c r="I4" s="12"/>
      <c r="J4" s="12"/>
      <c r="K4" s="5" t="s">
        <v>30</v>
      </c>
      <c r="L4" s="5"/>
      <c r="M4" s="5" t="s">
        <v>31</v>
      </c>
      <c r="N4" s="5"/>
      <c r="O4" s="13" t="s">
        <v>32</v>
      </c>
      <c r="P4" s="14"/>
      <c r="Q4" s="12"/>
      <c r="R4" s="12"/>
      <c r="S4" s="12"/>
      <c r="T4" s="12"/>
      <c r="U4" s="12"/>
      <c r="V4" s="22"/>
      <c r="W4" s="23"/>
      <c r="X4" s="24"/>
      <c r="Y4" s="12"/>
      <c r="Z4" s="12"/>
      <c r="AA4" s="12"/>
      <c r="AB4" s="12"/>
      <c r="AC4" s="12"/>
      <c r="AD4" s="12"/>
      <c r="AE4" s="12"/>
      <c r="AF4" s="12"/>
      <c r="AG4" s="12"/>
      <c r="AH4" s="5"/>
      <c r="AI4" s="5"/>
      <c r="AJ4" s="30"/>
    </row>
    <row r="5" spans="1:36" s="2" customFormat="1" ht="51" customHeight="1">
      <c r="A5" s="5"/>
      <c r="B5" s="5"/>
      <c r="C5" s="5"/>
      <c r="D5" s="5"/>
      <c r="E5" s="5"/>
      <c r="F5" s="5"/>
      <c r="G5" s="5"/>
      <c r="H5" s="5"/>
      <c r="I5" s="15"/>
      <c r="J5" s="15"/>
      <c r="K5" s="5" t="s">
        <v>33</v>
      </c>
      <c r="L5" s="5" t="s">
        <v>34</v>
      </c>
      <c r="M5" s="5" t="s">
        <v>33</v>
      </c>
      <c r="N5" s="5" t="s">
        <v>34</v>
      </c>
      <c r="O5" s="5" t="s">
        <v>33</v>
      </c>
      <c r="P5" s="5" t="s">
        <v>35</v>
      </c>
      <c r="Q5" s="15"/>
      <c r="R5" s="15"/>
      <c r="S5" s="15"/>
      <c r="T5" s="15"/>
      <c r="U5" s="15"/>
      <c r="V5" s="5" t="s">
        <v>33</v>
      </c>
      <c r="W5" s="5" t="s">
        <v>36</v>
      </c>
      <c r="X5" s="25" t="s">
        <v>37</v>
      </c>
      <c r="Y5" s="15"/>
      <c r="Z5" s="15"/>
      <c r="AA5" s="15"/>
      <c r="AB5" s="15"/>
      <c r="AC5" s="15"/>
      <c r="AD5" s="15"/>
      <c r="AE5" s="15"/>
      <c r="AF5" s="15"/>
      <c r="AG5" s="15"/>
      <c r="AH5" s="5"/>
      <c r="AI5" s="5"/>
      <c r="AJ5" s="30"/>
    </row>
    <row r="6" spans="1:35" s="2" customFormat="1" ht="30" customHeight="1">
      <c r="A6" s="6">
        <v>1540</v>
      </c>
      <c r="B6" s="6" t="s">
        <v>38</v>
      </c>
      <c r="C6" s="6" t="s">
        <v>39</v>
      </c>
      <c r="D6" s="6">
        <v>4141011522</v>
      </c>
      <c r="E6" s="6" t="s">
        <v>38</v>
      </c>
      <c r="F6" s="6" t="s">
        <v>40</v>
      </c>
      <c r="G6" s="6" t="s">
        <v>41</v>
      </c>
      <c r="H6" s="6" t="s">
        <v>42</v>
      </c>
      <c r="I6" s="16" t="s">
        <v>43</v>
      </c>
      <c r="J6" s="16" t="s">
        <v>44</v>
      </c>
      <c r="K6" s="16" t="s">
        <v>44</v>
      </c>
      <c r="L6" s="17">
        <v>40</v>
      </c>
      <c r="M6" s="16" t="s">
        <v>44</v>
      </c>
      <c r="N6" s="16">
        <v>4</v>
      </c>
      <c r="O6" s="16" t="s">
        <v>43</v>
      </c>
      <c r="P6" s="16">
        <v>6</v>
      </c>
      <c r="Q6" s="16" t="s">
        <v>44</v>
      </c>
      <c r="R6" s="16" t="s">
        <v>44</v>
      </c>
      <c r="S6" s="16" t="s">
        <v>44</v>
      </c>
      <c r="T6" s="16" t="s">
        <v>44</v>
      </c>
      <c r="U6" s="16" t="s">
        <v>44</v>
      </c>
      <c r="V6" s="16" t="s">
        <v>44</v>
      </c>
      <c r="W6" s="26">
        <v>43770</v>
      </c>
      <c r="X6" s="26">
        <v>43405</v>
      </c>
      <c r="Y6" s="16" t="s">
        <v>44</v>
      </c>
      <c r="Z6" s="16" t="s">
        <v>44</v>
      </c>
      <c r="AA6" s="16" t="s">
        <v>45</v>
      </c>
      <c r="AB6" s="16" t="s">
        <v>44</v>
      </c>
      <c r="AC6" s="16" t="s">
        <v>46</v>
      </c>
      <c r="AD6" s="16" t="s">
        <v>44</v>
      </c>
      <c r="AE6" s="27">
        <v>0.9</v>
      </c>
      <c r="AF6" s="27"/>
      <c r="AG6" s="27"/>
      <c r="AH6" s="6"/>
      <c r="AI6" s="6"/>
    </row>
    <row r="7" spans="1:35" s="2" customFormat="1" ht="30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18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28"/>
      <c r="AG7" s="28"/>
      <c r="AH7" s="6"/>
      <c r="AI7" s="6"/>
    </row>
    <row r="8" spans="1:35" s="2" customFormat="1" ht="30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18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28"/>
      <c r="AG8" s="28"/>
      <c r="AH8" s="6"/>
      <c r="AI8" s="6"/>
    </row>
    <row r="9" spans="1:35" s="2" customFormat="1" ht="30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18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28"/>
      <c r="AG9" s="28"/>
      <c r="AH9" s="6"/>
      <c r="AI9" s="6"/>
    </row>
    <row r="10" spans="1:35" s="2" customFormat="1" ht="30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18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28"/>
      <c r="AG10" s="28"/>
      <c r="AH10" s="6"/>
      <c r="AI10" s="6"/>
    </row>
    <row r="11" spans="1:35" s="2" customFormat="1" ht="30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18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28"/>
      <c r="AG11" s="28"/>
      <c r="AH11" s="6"/>
      <c r="AI11" s="6"/>
    </row>
    <row r="12" spans="1:35" s="2" customFormat="1" ht="30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18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28"/>
      <c r="AG12" s="28"/>
      <c r="AH12" s="6"/>
      <c r="AI12" s="6"/>
    </row>
    <row r="13" spans="1:35" s="2" customFormat="1" ht="30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18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28"/>
      <c r="AG13" s="28"/>
      <c r="AH13" s="6"/>
      <c r="AI13" s="6"/>
    </row>
    <row r="14" spans="1:35" s="2" customFormat="1" ht="30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18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28"/>
      <c r="AG14" s="28"/>
      <c r="AH14" s="6"/>
      <c r="AI14" s="6"/>
    </row>
    <row r="15" spans="1:35" s="2" customFormat="1" ht="30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18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28"/>
      <c r="AG15" s="28"/>
      <c r="AH15" s="6"/>
      <c r="AI15" s="6"/>
    </row>
    <row r="16" spans="1:35" s="2" customFormat="1" ht="30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18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28"/>
      <c r="AG16" s="28"/>
      <c r="AH16" s="6"/>
      <c r="AI16" s="6"/>
    </row>
    <row r="17" spans="1:35" s="2" customFormat="1" ht="30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18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28"/>
      <c r="AG17" s="28"/>
      <c r="AH17" s="6"/>
      <c r="AI17" s="6"/>
    </row>
    <row r="18" spans="1:35" s="2" customFormat="1" ht="30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18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28"/>
      <c r="AG18" s="28"/>
      <c r="AH18" s="6"/>
      <c r="AI18" s="6"/>
    </row>
    <row r="19" spans="1:35" s="2" customFormat="1" ht="30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18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28"/>
      <c r="AG19" s="28"/>
      <c r="AH19" s="6"/>
      <c r="AI19" s="6"/>
    </row>
    <row r="20" spans="1:35" s="2" customFormat="1" ht="30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18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28"/>
      <c r="AG20" s="28"/>
      <c r="AH20" s="6"/>
      <c r="AI20" s="6"/>
    </row>
    <row r="21" spans="1:35" s="2" customFormat="1" ht="30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18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28"/>
      <c r="AG21" s="28"/>
      <c r="AH21" s="6"/>
      <c r="AI21" s="6"/>
    </row>
    <row r="22" spans="1:35" s="2" customFormat="1" ht="30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18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28"/>
      <c r="AG22" s="28"/>
      <c r="AH22" s="6"/>
      <c r="AI22" s="6"/>
    </row>
    <row r="23" spans="1:35" s="2" customFormat="1" ht="30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18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28"/>
      <c r="AG23" s="28"/>
      <c r="AH23" s="6"/>
      <c r="AI23" s="6"/>
    </row>
    <row r="24" spans="1:35" s="2" customFormat="1" ht="30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18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28"/>
      <c r="AG24" s="28"/>
      <c r="AH24" s="6"/>
      <c r="AI24" s="6"/>
    </row>
    <row r="25" spans="1:35" s="2" customFormat="1" ht="30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18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28"/>
      <c r="AG25" s="28"/>
      <c r="AH25" s="6"/>
      <c r="AI25" s="6"/>
    </row>
    <row r="26" spans="1:35" s="2" customFormat="1" ht="30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18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28"/>
      <c r="AG26" s="28"/>
      <c r="AH26" s="6"/>
      <c r="AI26" s="6"/>
    </row>
    <row r="27" spans="1:35" s="2" customFormat="1" ht="30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18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28"/>
      <c r="AG27" s="28"/>
      <c r="AH27" s="6"/>
      <c r="AI27" s="6"/>
    </row>
    <row r="28" spans="1:35" s="2" customFormat="1" ht="30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18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28"/>
      <c r="AG28" s="28"/>
      <c r="AH28" s="6"/>
      <c r="AI28" s="6"/>
    </row>
    <row r="29" spans="1:35" s="2" customFormat="1" ht="30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18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28"/>
      <c r="AG29" s="28"/>
      <c r="AH29" s="6"/>
      <c r="AI29" s="6"/>
    </row>
    <row r="30" spans="1:35" s="2" customFormat="1" ht="30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18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28"/>
      <c r="AG30" s="28"/>
      <c r="AH30" s="6"/>
      <c r="AI30" s="6"/>
    </row>
    <row r="31" spans="1:35" s="2" customFormat="1" ht="30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18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28"/>
      <c r="AG31" s="28"/>
      <c r="AH31" s="6"/>
      <c r="AI31" s="6"/>
    </row>
    <row r="32" spans="1:35" s="2" customFormat="1" ht="30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18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28"/>
      <c r="AG32" s="28"/>
      <c r="AH32" s="6"/>
      <c r="AI32" s="6"/>
    </row>
    <row r="33" spans="1:35" s="2" customFormat="1" ht="30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18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28"/>
      <c r="AG33" s="28"/>
      <c r="AH33" s="6"/>
      <c r="AI33" s="6"/>
    </row>
    <row r="34" spans="1:35" s="2" customFormat="1" ht="30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8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28"/>
      <c r="AG34" s="28"/>
      <c r="AH34" s="6"/>
      <c r="AI34" s="6"/>
    </row>
    <row r="35" spans="1:35" s="2" customFormat="1" ht="30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8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28"/>
      <c r="AG35" s="28"/>
      <c r="AH35" s="6"/>
      <c r="AI35" s="6"/>
    </row>
    <row r="36" spans="1:35" s="2" customFormat="1" ht="30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8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28"/>
      <c r="AG36" s="28"/>
      <c r="AH36" s="6"/>
      <c r="AI36" s="6"/>
    </row>
    <row r="37" spans="1:35" s="2" customFormat="1" ht="30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18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28"/>
      <c r="AG37" s="28"/>
      <c r="AH37" s="6"/>
      <c r="AI37" s="6"/>
    </row>
    <row r="38" spans="1:35" s="2" customFormat="1" ht="30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18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28"/>
      <c r="AG38" s="28"/>
      <c r="AH38" s="6"/>
      <c r="AI38" s="6"/>
    </row>
    <row r="39" spans="1:35" s="2" customFormat="1" ht="30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18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28"/>
      <c r="AG39" s="28"/>
      <c r="AH39" s="6"/>
      <c r="AI39" s="6"/>
    </row>
    <row r="40" spans="1:35" s="2" customFormat="1" ht="30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18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28"/>
      <c r="AG40" s="28"/>
      <c r="AH40" s="6"/>
      <c r="AI40" s="6"/>
    </row>
    <row r="41" spans="1:35" s="2" customFormat="1" ht="30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18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28"/>
      <c r="AG41" s="28"/>
      <c r="AH41" s="6"/>
      <c r="AI41" s="6"/>
    </row>
    <row r="42" spans="1:35" s="2" customFormat="1" ht="30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18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28"/>
      <c r="AG42" s="28"/>
      <c r="AH42" s="6"/>
      <c r="AI42" s="6"/>
    </row>
    <row r="43" spans="1:35" s="2" customFormat="1" ht="30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18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28"/>
      <c r="AG43" s="28"/>
      <c r="AH43" s="6"/>
      <c r="AI43" s="6"/>
    </row>
    <row r="44" spans="1:35" s="2" customFormat="1" ht="30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18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28"/>
      <c r="AG44" s="28"/>
      <c r="AH44" s="6"/>
      <c r="AI44" s="6"/>
    </row>
    <row r="45" spans="1:35" s="2" customFormat="1" ht="30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18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28"/>
      <c r="AG45" s="28"/>
      <c r="AH45" s="6"/>
      <c r="AI45" s="6"/>
    </row>
    <row r="46" spans="1:35" s="2" customFormat="1" ht="30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18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28"/>
      <c r="AG46" s="28"/>
      <c r="AH46" s="6"/>
      <c r="AI46" s="6"/>
    </row>
    <row r="47" spans="1:35" s="2" customFormat="1" ht="30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18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28"/>
      <c r="AG47" s="28"/>
      <c r="AH47" s="6"/>
      <c r="AI47" s="6"/>
    </row>
    <row r="48" spans="1:35" s="2" customFormat="1" ht="30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18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28"/>
      <c r="AG48" s="28"/>
      <c r="AH48" s="6"/>
      <c r="AI48" s="6"/>
    </row>
    <row r="49" spans="1:35" s="2" customFormat="1" ht="30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18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28"/>
      <c r="AG49" s="28"/>
      <c r="AH49" s="6"/>
      <c r="AI49" s="6"/>
    </row>
    <row r="50" spans="1:35" s="2" customFormat="1" ht="30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18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28"/>
      <c r="AG50" s="28"/>
      <c r="AH50" s="6"/>
      <c r="AI50" s="6"/>
    </row>
    <row r="51" spans="1:35" s="2" customFormat="1" ht="30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18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28"/>
      <c r="AG51" s="28"/>
      <c r="AH51" s="6"/>
      <c r="AI51" s="6"/>
    </row>
    <row r="52" spans="1:35" s="2" customFormat="1" ht="30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18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28"/>
      <c r="AG52" s="28"/>
      <c r="AH52" s="6"/>
      <c r="AI52" s="6"/>
    </row>
    <row r="53" spans="1:35" s="2" customFormat="1" ht="30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18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28"/>
      <c r="AG53" s="28"/>
      <c r="AH53" s="6"/>
      <c r="AI53" s="6"/>
    </row>
    <row r="54" spans="1:35" s="2" customFormat="1" ht="30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18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28"/>
      <c r="AG54" s="28"/>
      <c r="AH54" s="6"/>
      <c r="AI54" s="6"/>
    </row>
    <row r="55" spans="1:35" s="2" customFormat="1" ht="30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18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28"/>
      <c r="AG55" s="28"/>
      <c r="AH55" s="6"/>
      <c r="AI55" s="6"/>
    </row>
    <row r="56" spans="1:35" s="2" customFormat="1" ht="30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18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28"/>
      <c r="AG56" s="28"/>
      <c r="AH56" s="6"/>
      <c r="AI56" s="6"/>
    </row>
    <row r="57" spans="1:35" s="2" customFormat="1" ht="30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18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28"/>
      <c r="AG57" s="28"/>
      <c r="AH57" s="6"/>
      <c r="AI57" s="6"/>
    </row>
    <row r="58" spans="1:35" s="2" customFormat="1" ht="30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18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28"/>
      <c r="AG58" s="28"/>
      <c r="AH58" s="6"/>
      <c r="AI58" s="6"/>
    </row>
    <row r="59" spans="1:35" s="2" customFormat="1" ht="30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18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28"/>
      <c r="AG59" s="28"/>
      <c r="AH59" s="6"/>
      <c r="AI59" s="6"/>
    </row>
    <row r="60" spans="1:35" s="2" customFormat="1" ht="30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18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28"/>
      <c r="AG60" s="28"/>
      <c r="AH60" s="6"/>
      <c r="AI60" s="6"/>
    </row>
    <row r="61" spans="1:35" s="2" customFormat="1" ht="30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18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28"/>
      <c r="AG61" s="28"/>
      <c r="AH61" s="6"/>
      <c r="AI61" s="6"/>
    </row>
    <row r="62" spans="1:35" s="2" customFormat="1" ht="30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18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28"/>
      <c r="AG62" s="28"/>
      <c r="AH62" s="6"/>
      <c r="AI62" s="6"/>
    </row>
    <row r="63" spans="1:35" s="2" customFormat="1" ht="30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18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28"/>
      <c r="AG63" s="28"/>
      <c r="AH63" s="6"/>
      <c r="AI63" s="6"/>
    </row>
    <row r="64" spans="1:35" s="2" customFormat="1" ht="30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8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28"/>
      <c r="AG64" s="28"/>
      <c r="AH64" s="6"/>
      <c r="AI64" s="6"/>
    </row>
    <row r="65" spans="1:35" s="2" customFormat="1" ht="30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18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28"/>
      <c r="AG65" s="28"/>
      <c r="AH65" s="6"/>
      <c r="AI65" s="6"/>
    </row>
    <row r="66" spans="1:35" s="2" customFormat="1" ht="30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18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28"/>
      <c r="AG66" s="28"/>
      <c r="AH66" s="6"/>
      <c r="AI66" s="6"/>
    </row>
    <row r="67" spans="1:35" s="2" customFormat="1" ht="30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18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28"/>
      <c r="AG67" s="28"/>
      <c r="AH67" s="6"/>
      <c r="AI67" s="6"/>
    </row>
    <row r="68" spans="1:35" s="2" customFormat="1" ht="30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18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28"/>
      <c r="AG68" s="28"/>
      <c r="AH68" s="6"/>
      <c r="AI68" s="6"/>
    </row>
    <row r="69" spans="1:35" s="2" customFormat="1" ht="30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18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28"/>
      <c r="AG69" s="28"/>
      <c r="AH69" s="6"/>
      <c r="AI69" s="6"/>
    </row>
    <row r="70" spans="1:35" s="2" customFormat="1" ht="30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18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28"/>
      <c r="AG70" s="28"/>
      <c r="AH70" s="6"/>
      <c r="AI70" s="6"/>
    </row>
    <row r="71" spans="1:35" s="2" customFormat="1" ht="30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18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28"/>
      <c r="AG71" s="28"/>
      <c r="AH71" s="6"/>
      <c r="AI71" s="6"/>
    </row>
    <row r="72" spans="1:35" s="2" customFormat="1" ht="30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18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28"/>
      <c r="AG72" s="28"/>
      <c r="AH72" s="6"/>
      <c r="AI72" s="6"/>
    </row>
    <row r="73" spans="1:35" s="2" customFormat="1" ht="30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18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28"/>
      <c r="AG73" s="28"/>
      <c r="AH73" s="6"/>
      <c r="AI73" s="6"/>
    </row>
    <row r="74" spans="1:35" s="2" customFormat="1" ht="30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18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28"/>
      <c r="AG74" s="28"/>
      <c r="AH74" s="6"/>
      <c r="AI74" s="6"/>
    </row>
    <row r="75" spans="1:35" s="2" customFormat="1" ht="30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18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28"/>
      <c r="AG75" s="28"/>
      <c r="AH75" s="6"/>
      <c r="AI75" s="6"/>
    </row>
    <row r="76" spans="1:35" s="2" customFormat="1" ht="30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18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28"/>
      <c r="AG76" s="28"/>
      <c r="AH76" s="6"/>
      <c r="AI76" s="6"/>
    </row>
    <row r="77" spans="1:35" s="2" customFormat="1" ht="30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18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28"/>
      <c r="AG77" s="28"/>
      <c r="AH77" s="6"/>
      <c r="AI77" s="6"/>
    </row>
    <row r="78" spans="1:35" s="2" customFormat="1" ht="30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18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28"/>
      <c r="AG78" s="28"/>
      <c r="AH78" s="6"/>
      <c r="AI78" s="6"/>
    </row>
    <row r="79" spans="1:35" s="2" customFormat="1" ht="30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18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28"/>
      <c r="AG79" s="28"/>
      <c r="AH79" s="6"/>
      <c r="AI79" s="6"/>
    </row>
    <row r="80" spans="1:35" s="2" customFormat="1" ht="30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18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28"/>
      <c r="AG80" s="28"/>
      <c r="AH80" s="6"/>
      <c r="AI80" s="6"/>
    </row>
    <row r="81" spans="1:35" s="2" customFormat="1" ht="30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18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28"/>
      <c r="AG81" s="28"/>
      <c r="AH81" s="6"/>
      <c r="AI81" s="6"/>
    </row>
    <row r="82" spans="1:35" s="2" customFormat="1" ht="30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18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28"/>
      <c r="AG82" s="28"/>
      <c r="AH82" s="6"/>
      <c r="AI82" s="6"/>
    </row>
    <row r="83" spans="1:35" s="2" customFormat="1" ht="30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18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28"/>
      <c r="AG83" s="28"/>
      <c r="AH83" s="6"/>
      <c r="AI83" s="6"/>
    </row>
    <row r="84" spans="1:35" s="2" customFormat="1" ht="30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18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28"/>
      <c r="AG84" s="28"/>
      <c r="AH84" s="6"/>
      <c r="AI84" s="6"/>
    </row>
    <row r="85" spans="1:35" s="2" customFormat="1" ht="30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18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28"/>
      <c r="AG85" s="28"/>
      <c r="AH85" s="6"/>
      <c r="AI85" s="6"/>
    </row>
    <row r="86" spans="1:35" s="2" customFormat="1" ht="30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18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28"/>
      <c r="AG86" s="28"/>
      <c r="AH86" s="6"/>
      <c r="AI86" s="6"/>
    </row>
    <row r="87" spans="1:35" s="2" customFormat="1" ht="30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18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28"/>
      <c r="AG87" s="28"/>
      <c r="AH87" s="6"/>
      <c r="AI87" s="6"/>
    </row>
    <row r="88" spans="1:35" s="2" customFormat="1" ht="30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18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28"/>
      <c r="AG88" s="28"/>
      <c r="AH88" s="6"/>
      <c r="AI88" s="6"/>
    </row>
    <row r="89" spans="1:35" s="2" customFormat="1" ht="30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18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28"/>
      <c r="AG89" s="28"/>
      <c r="AH89" s="6"/>
      <c r="AI89" s="6"/>
    </row>
    <row r="90" spans="1:35" s="2" customFormat="1" ht="30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18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28"/>
      <c r="AG90" s="28"/>
      <c r="AH90" s="6"/>
      <c r="AI90" s="6"/>
    </row>
    <row r="91" spans="1:35" s="2" customFormat="1" ht="30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18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28"/>
      <c r="AG91" s="28"/>
      <c r="AH91" s="6"/>
      <c r="AI91" s="6"/>
    </row>
    <row r="92" spans="1:35" s="2" customFormat="1" ht="30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18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28"/>
      <c r="AG92" s="28"/>
      <c r="AH92" s="6"/>
      <c r="AI92" s="6"/>
    </row>
    <row r="93" spans="1:35" s="2" customFormat="1" ht="30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18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28"/>
      <c r="AG93" s="28"/>
      <c r="AH93" s="6"/>
      <c r="AI93" s="6"/>
    </row>
    <row r="94" spans="1:35" s="2" customFormat="1" ht="30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18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28"/>
      <c r="AG94" s="28"/>
      <c r="AH94" s="6"/>
      <c r="AI94" s="6"/>
    </row>
    <row r="95" spans="1:35" s="2" customFormat="1" ht="30" customHeight="1">
      <c r="A95" s="6"/>
      <c r="B95" s="6"/>
      <c r="C95" s="6"/>
      <c r="D95" s="6"/>
      <c r="E95" s="6"/>
      <c r="F95" s="6"/>
      <c r="G95" s="31"/>
      <c r="H95" s="6"/>
      <c r="I95" s="6"/>
      <c r="J95" s="6"/>
      <c r="K95" s="6"/>
      <c r="L95" s="18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28"/>
      <c r="AG95" s="28"/>
      <c r="AH95" s="6"/>
      <c r="AI95" s="6"/>
    </row>
    <row r="96" spans="1:35" s="2" customFormat="1" ht="30" customHeight="1">
      <c r="A96" s="6"/>
      <c r="B96" s="6"/>
      <c r="C96" s="6"/>
      <c r="D96" s="6"/>
      <c r="E96" s="6"/>
      <c r="F96" s="6"/>
      <c r="G96" s="31"/>
      <c r="H96" s="6"/>
      <c r="I96" s="6"/>
      <c r="J96" s="6"/>
      <c r="K96" s="6"/>
      <c r="L96" s="18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28"/>
      <c r="AG96" s="28"/>
      <c r="AH96" s="6"/>
      <c r="AI96" s="6"/>
    </row>
    <row r="97" spans="1:35" s="2" customFormat="1" ht="30" customHeight="1">
      <c r="A97" s="6"/>
      <c r="B97" s="6"/>
      <c r="C97" s="6"/>
      <c r="D97" s="6"/>
      <c r="E97" s="6"/>
      <c r="F97" s="6"/>
      <c r="G97" s="31"/>
      <c r="H97" s="6"/>
      <c r="I97" s="6"/>
      <c r="J97" s="6"/>
      <c r="K97" s="6"/>
      <c r="L97" s="18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28"/>
      <c r="AG97" s="28"/>
      <c r="AH97" s="6"/>
      <c r="AI97" s="6"/>
    </row>
    <row r="98" spans="1:35" s="2" customFormat="1" ht="30" customHeight="1">
      <c r="A98" s="6"/>
      <c r="B98" s="6"/>
      <c r="C98" s="6"/>
      <c r="D98" s="6"/>
      <c r="E98" s="6"/>
      <c r="F98" s="6"/>
      <c r="G98" s="31"/>
      <c r="H98" s="6"/>
      <c r="I98" s="6"/>
      <c r="J98" s="6"/>
      <c r="K98" s="6"/>
      <c r="L98" s="18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28"/>
      <c r="AG98" s="28"/>
      <c r="AH98" s="6"/>
      <c r="AI98" s="6"/>
    </row>
    <row r="99" spans="1:35" s="2" customFormat="1" ht="30" customHeight="1">
      <c r="A99" s="6"/>
      <c r="B99" s="6"/>
      <c r="C99" s="6"/>
      <c r="D99" s="6"/>
      <c r="E99" s="6"/>
      <c r="F99" s="6"/>
      <c r="G99" s="31"/>
      <c r="H99" s="6"/>
      <c r="I99" s="6"/>
      <c r="J99" s="6"/>
      <c r="K99" s="6"/>
      <c r="L99" s="18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28"/>
      <c r="AG99" s="28"/>
      <c r="AH99" s="6"/>
      <c r="AI99" s="6"/>
    </row>
    <row r="100" spans="1:35" s="2" customFormat="1" ht="30" customHeight="1">
      <c r="A100" s="6"/>
      <c r="B100" s="6"/>
      <c r="C100" s="6"/>
      <c r="D100" s="6"/>
      <c r="E100" s="6"/>
      <c r="F100" s="6"/>
      <c r="G100" s="31"/>
      <c r="H100" s="6"/>
      <c r="I100" s="6"/>
      <c r="J100" s="6"/>
      <c r="K100" s="6"/>
      <c r="L100" s="18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28"/>
      <c r="AG100" s="28"/>
      <c r="AH100" s="6"/>
      <c r="AI100" s="6"/>
    </row>
    <row r="101" spans="1:35" s="2" customFormat="1" ht="30" customHeight="1">
      <c r="A101" s="6"/>
      <c r="B101" s="6"/>
      <c r="C101" s="6"/>
      <c r="D101" s="6"/>
      <c r="E101" s="6"/>
      <c r="F101" s="6"/>
      <c r="G101" s="31"/>
      <c r="H101" s="6"/>
      <c r="I101" s="6"/>
      <c r="J101" s="6"/>
      <c r="K101" s="6"/>
      <c r="L101" s="18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28"/>
      <c r="AG101" s="28"/>
      <c r="AH101" s="6"/>
      <c r="AI101" s="6"/>
    </row>
    <row r="102" spans="1:35" s="2" customFormat="1" ht="30" customHeight="1">
      <c r="A102" s="6"/>
      <c r="B102" s="6"/>
      <c r="C102" s="6"/>
      <c r="D102" s="6"/>
      <c r="E102" s="6"/>
      <c r="F102" s="6"/>
      <c r="G102" s="31"/>
      <c r="H102" s="6"/>
      <c r="I102" s="6"/>
      <c r="J102" s="6"/>
      <c r="K102" s="6"/>
      <c r="L102" s="18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28"/>
      <c r="AG102" s="28"/>
      <c r="AH102" s="6"/>
      <c r="AI102" s="6"/>
    </row>
    <row r="103" spans="1:35" s="2" customFormat="1" ht="30" customHeight="1">
      <c r="A103" s="6"/>
      <c r="B103" s="6"/>
      <c r="C103" s="6"/>
      <c r="D103" s="6"/>
      <c r="E103" s="6"/>
      <c r="F103" s="6"/>
      <c r="G103" s="31"/>
      <c r="H103" s="6"/>
      <c r="I103" s="6"/>
      <c r="J103" s="6"/>
      <c r="K103" s="6"/>
      <c r="L103" s="18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28"/>
      <c r="AG103" s="28"/>
      <c r="AH103" s="6"/>
      <c r="AI103" s="6"/>
    </row>
    <row r="104" spans="1:35" s="2" customFormat="1" ht="30" customHeight="1">
      <c r="A104" s="6"/>
      <c r="B104" s="6"/>
      <c r="C104" s="6"/>
      <c r="D104" s="6"/>
      <c r="E104" s="6"/>
      <c r="F104" s="6"/>
      <c r="G104" s="31"/>
      <c r="H104" s="6"/>
      <c r="I104" s="6"/>
      <c r="J104" s="6"/>
      <c r="K104" s="6"/>
      <c r="L104" s="18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28"/>
      <c r="AG104" s="28"/>
      <c r="AH104" s="6"/>
      <c r="AI104" s="6"/>
    </row>
    <row r="105" spans="1:35" s="2" customFormat="1" ht="30" customHeight="1">
      <c r="A105" s="6"/>
      <c r="B105" s="6"/>
      <c r="C105" s="6"/>
      <c r="D105" s="6"/>
      <c r="E105" s="6"/>
      <c r="F105" s="6"/>
      <c r="G105" s="31"/>
      <c r="H105" s="6"/>
      <c r="I105" s="6"/>
      <c r="J105" s="6"/>
      <c r="K105" s="6"/>
      <c r="L105" s="18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28"/>
      <c r="AG105" s="28"/>
      <c r="AH105" s="6"/>
      <c r="AI105" s="6"/>
    </row>
    <row r="106" spans="1:35" s="2" customFormat="1" ht="30" customHeight="1">
      <c r="A106" s="6"/>
      <c r="B106" s="6"/>
      <c r="C106" s="6"/>
      <c r="D106" s="6"/>
      <c r="E106" s="6"/>
      <c r="F106" s="6"/>
      <c r="G106" s="31"/>
      <c r="H106" s="6"/>
      <c r="I106" s="6"/>
      <c r="J106" s="6"/>
      <c r="K106" s="6"/>
      <c r="L106" s="18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28"/>
      <c r="AG106" s="28"/>
      <c r="AH106" s="6"/>
      <c r="AI106" s="6"/>
    </row>
    <row r="107" spans="1:35" s="2" customFormat="1" ht="30" customHeight="1">
      <c r="A107" s="6"/>
      <c r="B107" s="6"/>
      <c r="C107" s="6"/>
      <c r="D107" s="6"/>
      <c r="E107" s="6"/>
      <c r="F107" s="6"/>
      <c r="G107" s="31"/>
      <c r="H107" s="6"/>
      <c r="I107" s="6"/>
      <c r="J107" s="6"/>
      <c r="K107" s="6"/>
      <c r="L107" s="18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28"/>
      <c r="AG107" s="28"/>
      <c r="AH107" s="6"/>
      <c r="AI107" s="6"/>
    </row>
    <row r="108" spans="1:35" s="2" customFormat="1" ht="30" customHeight="1">
      <c r="A108" s="6"/>
      <c r="B108" s="6"/>
      <c r="C108" s="6"/>
      <c r="D108" s="6"/>
      <c r="E108" s="6"/>
      <c r="F108" s="6"/>
      <c r="G108" s="31"/>
      <c r="H108" s="6"/>
      <c r="I108" s="6"/>
      <c r="J108" s="6"/>
      <c r="K108" s="6"/>
      <c r="L108" s="18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28"/>
      <c r="AG108" s="28"/>
      <c r="AH108" s="6"/>
      <c r="AI108" s="6"/>
    </row>
    <row r="109" spans="1:35" s="2" customFormat="1" ht="30" customHeight="1">
      <c r="A109" s="6"/>
      <c r="B109" s="6"/>
      <c r="C109" s="6"/>
      <c r="D109" s="6"/>
      <c r="E109" s="6"/>
      <c r="F109" s="6"/>
      <c r="G109" s="31"/>
      <c r="H109" s="6"/>
      <c r="I109" s="6"/>
      <c r="J109" s="6"/>
      <c r="K109" s="6"/>
      <c r="L109" s="18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28"/>
      <c r="AG109" s="28"/>
      <c r="AH109" s="6"/>
      <c r="AI109" s="6"/>
    </row>
    <row r="110" spans="1:35" s="2" customFormat="1" ht="30" customHeight="1">
      <c r="A110" s="6"/>
      <c r="B110" s="6"/>
      <c r="C110" s="6"/>
      <c r="D110" s="6"/>
      <c r="E110" s="6"/>
      <c r="F110" s="6"/>
      <c r="G110" s="31"/>
      <c r="H110" s="6"/>
      <c r="I110" s="6"/>
      <c r="J110" s="6"/>
      <c r="K110" s="6"/>
      <c r="L110" s="18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28"/>
      <c r="AG110" s="28"/>
      <c r="AH110" s="6"/>
      <c r="AI110" s="6"/>
    </row>
    <row r="111" spans="1:35" s="2" customFormat="1" ht="30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18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28"/>
      <c r="AG111" s="28"/>
      <c r="AH111" s="6"/>
      <c r="AI111" s="6"/>
    </row>
    <row r="112" spans="1:35" s="2" customFormat="1" ht="30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18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28"/>
      <c r="AG112" s="28"/>
      <c r="AH112" s="6"/>
      <c r="AI112" s="6"/>
    </row>
    <row r="113" spans="1:35" s="2" customFormat="1" ht="30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18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28"/>
      <c r="AG113" s="28"/>
      <c r="AH113" s="6"/>
      <c r="AI113" s="6"/>
    </row>
    <row r="114" spans="1:35" s="2" customFormat="1" ht="30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18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28"/>
      <c r="AG114" s="28"/>
      <c r="AH114" s="6"/>
      <c r="AI114" s="6"/>
    </row>
    <row r="115" spans="1:35" s="2" customFormat="1" ht="30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18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28"/>
      <c r="AG115" s="28"/>
      <c r="AH115" s="6"/>
      <c r="AI115" s="6"/>
    </row>
    <row r="116" spans="1:35" s="2" customFormat="1" ht="30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18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28"/>
      <c r="AG116" s="28"/>
      <c r="AH116" s="6"/>
      <c r="AI116" s="6"/>
    </row>
    <row r="117" spans="1:35" s="2" customFormat="1" ht="30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18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28"/>
      <c r="AG117" s="28"/>
      <c r="AH117" s="6"/>
      <c r="AI117" s="6"/>
    </row>
    <row r="118" spans="1:35" s="2" customFormat="1" ht="30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18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28"/>
      <c r="AG118" s="28"/>
      <c r="AH118" s="6"/>
      <c r="AI118" s="6"/>
    </row>
    <row r="119" spans="1:35" s="2" customFormat="1" ht="30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18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28"/>
      <c r="AG119" s="28"/>
      <c r="AH119" s="6"/>
      <c r="AI119" s="6"/>
    </row>
    <row r="120" spans="1:35" s="2" customFormat="1" ht="30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18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28"/>
      <c r="AG120" s="28"/>
      <c r="AH120" s="6"/>
      <c r="AI120" s="6"/>
    </row>
    <row r="121" spans="1:35" s="2" customFormat="1" ht="30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18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28"/>
      <c r="AG121" s="28"/>
      <c r="AH121" s="6"/>
      <c r="AI121" s="6"/>
    </row>
    <row r="122" spans="1:35" s="2" customFormat="1" ht="30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18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28"/>
      <c r="AG122" s="28"/>
      <c r="AH122" s="6"/>
      <c r="AI122" s="6"/>
    </row>
    <row r="123" spans="1:35" s="2" customFormat="1" ht="30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18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28"/>
      <c r="AG123" s="28"/>
      <c r="AH123" s="6"/>
      <c r="AI123" s="6"/>
    </row>
    <row r="124" spans="1:35" s="2" customFormat="1" ht="30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18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28"/>
      <c r="AG124" s="28"/>
      <c r="AH124" s="6"/>
      <c r="AI124" s="6"/>
    </row>
    <row r="125" spans="1:35" s="2" customFormat="1" ht="30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18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28"/>
      <c r="AG125" s="28"/>
      <c r="AH125" s="6"/>
      <c r="AI125" s="6"/>
    </row>
    <row r="126" spans="1:35" s="2" customFormat="1" ht="30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18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28"/>
      <c r="AG126" s="28"/>
      <c r="AH126" s="6"/>
      <c r="AI126" s="6"/>
    </row>
    <row r="127" spans="1:35" s="2" customFormat="1" ht="30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18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28"/>
      <c r="AG127" s="28"/>
      <c r="AH127" s="6"/>
      <c r="AI127" s="6"/>
    </row>
    <row r="128" spans="1:35" s="2" customFormat="1" ht="30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18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28"/>
      <c r="AG128" s="28"/>
      <c r="AH128" s="6"/>
      <c r="AI128" s="6"/>
    </row>
    <row r="129" spans="1:35" s="2" customFormat="1" ht="30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18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28"/>
      <c r="AG129" s="28"/>
      <c r="AH129" s="6"/>
      <c r="AI129" s="6"/>
    </row>
    <row r="130" spans="1:35" s="2" customFormat="1" ht="30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18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28"/>
      <c r="AG130" s="28"/>
      <c r="AH130" s="6"/>
      <c r="AI130" s="6"/>
    </row>
    <row r="131" spans="9:35" s="2" customFormat="1" ht="30" customHeight="1">
      <c r="I131" s="6"/>
      <c r="J131" s="6"/>
      <c r="K131" s="6"/>
      <c r="L131" s="18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28"/>
      <c r="AG131" s="28"/>
      <c r="AH131" s="6"/>
      <c r="AI131" s="6"/>
    </row>
    <row r="132" spans="1:35" s="2" customFormat="1" ht="30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18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28"/>
      <c r="AG132" s="28"/>
      <c r="AH132" s="6"/>
      <c r="AI132" s="6"/>
    </row>
    <row r="133" spans="1:35" s="2" customFormat="1" ht="30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18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28"/>
      <c r="AG133" s="28"/>
      <c r="AH133" s="6"/>
      <c r="AI133" s="6"/>
    </row>
    <row r="134" spans="1:35" s="2" customFormat="1" ht="30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18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28"/>
      <c r="AG134" s="28"/>
      <c r="AH134" s="6"/>
      <c r="AI134" s="6"/>
    </row>
    <row r="135" spans="1:35" s="2" customFormat="1" ht="30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18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28"/>
      <c r="AG135" s="28"/>
      <c r="AH135" s="6"/>
      <c r="AI135" s="6"/>
    </row>
    <row r="136" spans="1:35" s="2" customFormat="1" ht="30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18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28"/>
      <c r="AG136" s="28"/>
      <c r="AH136" s="6"/>
      <c r="AI136" s="6"/>
    </row>
    <row r="137" spans="1:35" s="2" customFormat="1" ht="30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8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28"/>
      <c r="AG137" s="28"/>
      <c r="AH137" s="6"/>
      <c r="AI137" s="6"/>
    </row>
    <row r="138" spans="1:35" s="2" customFormat="1" ht="30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18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28"/>
      <c r="AG138" s="28"/>
      <c r="AH138" s="6"/>
      <c r="AI138" s="6"/>
    </row>
    <row r="139" spans="1:35" s="2" customFormat="1" ht="30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18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28"/>
      <c r="AG139" s="28"/>
      <c r="AH139" s="6"/>
      <c r="AI139" s="6"/>
    </row>
    <row r="140" spans="1:35" s="2" customFormat="1" ht="30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18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28"/>
      <c r="AG140" s="28"/>
      <c r="AH140" s="6"/>
      <c r="AI140" s="6"/>
    </row>
    <row r="141" spans="1:35" s="2" customFormat="1" ht="30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18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28"/>
      <c r="AG141" s="28"/>
      <c r="AH141" s="6"/>
      <c r="AI141" s="6"/>
    </row>
    <row r="142" spans="1:35" s="2" customFormat="1" ht="30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18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28"/>
      <c r="AG142" s="28"/>
      <c r="AH142" s="6"/>
      <c r="AI142" s="6"/>
    </row>
    <row r="143" spans="1:35" s="2" customFormat="1" ht="30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18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28"/>
      <c r="AG143" s="28"/>
      <c r="AH143" s="6"/>
      <c r="AI143" s="6"/>
    </row>
    <row r="144" spans="1:35" s="2" customFormat="1" ht="30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18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28"/>
      <c r="AG144" s="28"/>
      <c r="AH144" s="6"/>
      <c r="AI144" s="6"/>
    </row>
    <row r="145" spans="1:35" s="2" customFormat="1" ht="30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18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28"/>
      <c r="AG145" s="28"/>
      <c r="AH145" s="6"/>
      <c r="AI145" s="6"/>
    </row>
    <row r="146" spans="1:35" s="2" customFormat="1" ht="30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18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28"/>
      <c r="AG146" s="28"/>
      <c r="AH146" s="6"/>
      <c r="AI146" s="6"/>
    </row>
    <row r="147" spans="1:35" s="2" customFormat="1" ht="30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18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28"/>
      <c r="AG147" s="28"/>
      <c r="AH147" s="6"/>
      <c r="AI147" s="6"/>
    </row>
    <row r="148" spans="1:35" s="2" customFormat="1" ht="30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18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28"/>
      <c r="AG148" s="28"/>
      <c r="AH148" s="6"/>
      <c r="AI148" s="6"/>
    </row>
    <row r="149" spans="1:35" s="2" customFormat="1" ht="30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18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28"/>
      <c r="AG149" s="28"/>
      <c r="AH149" s="6"/>
      <c r="AI149" s="6"/>
    </row>
    <row r="150" spans="1:35" s="2" customFormat="1" ht="30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18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28"/>
      <c r="AG150" s="28"/>
      <c r="AH150" s="6"/>
      <c r="AI150" s="6"/>
    </row>
    <row r="151" spans="1:35" s="2" customFormat="1" ht="30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18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28"/>
      <c r="AG151" s="28"/>
      <c r="AH151" s="6"/>
      <c r="AI151" s="6"/>
    </row>
    <row r="152" spans="1:35" s="2" customFormat="1" ht="30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18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28"/>
      <c r="AG152" s="28"/>
      <c r="AH152" s="6"/>
      <c r="AI152" s="6"/>
    </row>
    <row r="153" spans="1:35" s="2" customFormat="1" ht="30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18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28"/>
      <c r="AG153" s="28"/>
      <c r="AH153" s="6"/>
      <c r="AI153" s="6"/>
    </row>
    <row r="154" spans="1:35" s="2" customFormat="1" ht="30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18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28"/>
      <c r="AG154" s="28"/>
      <c r="AH154" s="6"/>
      <c r="AI154" s="6"/>
    </row>
    <row r="155" spans="1:35" s="2" customFormat="1" ht="30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18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28"/>
      <c r="AG155" s="28"/>
      <c r="AH155" s="6"/>
      <c r="AI155" s="6"/>
    </row>
    <row r="156" spans="1:35" s="2" customFormat="1" ht="30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18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28"/>
      <c r="AG156" s="28"/>
      <c r="AH156" s="6"/>
      <c r="AI156" s="6"/>
    </row>
    <row r="157" spans="1:35" s="2" customFormat="1" ht="30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18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28"/>
      <c r="AG157" s="28"/>
      <c r="AH157" s="6"/>
      <c r="AI157" s="6"/>
    </row>
    <row r="158" spans="1:35" s="2" customFormat="1" ht="30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18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28"/>
      <c r="AG158" s="28"/>
      <c r="AH158" s="6"/>
      <c r="AI158" s="6"/>
    </row>
    <row r="159" spans="1:35" s="2" customFormat="1" ht="30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18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28"/>
      <c r="AG159" s="28"/>
      <c r="AH159" s="6"/>
      <c r="AI159" s="6"/>
    </row>
    <row r="160" spans="1:35" s="2" customFormat="1" ht="30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18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28"/>
      <c r="AG160" s="28"/>
      <c r="AH160" s="6"/>
      <c r="AI160" s="6"/>
    </row>
    <row r="161" spans="1:35" s="2" customFormat="1" ht="30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18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28"/>
      <c r="AG161" s="28"/>
      <c r="AH161" s="6"/>
      <c r="AI161" s="6"/>
    </row>
    <row r="162" spans="1:35" s="2" customFormat="1" ht="30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18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28"/>
      <c r="AG162" s="28"/>
      <c r="AH162" s="6"/>
      <c r="AI162" s="6"/>
    </row>
    <row r="163" spans="1:35" s="2" customFormat="1" ht="30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18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28"/>
      <c r="AG163" s="28"/>
      <c r="AH163" s="6"/>
      <c r="AI163" s="6"/>
    </row>
    <row r="164" spans="1:35" s="2" customFormat="1" ht="30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18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28"/>
      <c r="AG164" s="28"/>
      <c r="AH164" s="6"/>
      <c r="AI164" s="6"/>
    </row>
    <row r="165" spans="1:35" s="2" customFormat="1" ht="30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18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28"/>
      <c r="AG165" s="28"/>
      <c r="AH165" s="6"/>
      <c r="AI165" s="6"/>
    </row>
    <row r="166" spans="1:35" s="2" customFormat="1" ht="30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18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28"/>
      <c r="AG166" s="28"/>
      <c r="AH166" s="6"/>
      <c r="AI166" s="6"/>
    </row>
    <row r="167" spans="1:35" s="2" customFormat="1" ht="30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18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28"/>
      <c r="AG167" s="28"/>
      <c r="AH167" s="6"/>
      <c r="AI167" s="6"/>
    </row>
    <row r="168" spans="1:35" s="2" customFormat="1" ht="30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18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28"/>
      <c r="AG168" s="28"/>
      <c r="AH168" s="6"/>
      <c r="AI168" s="6"/>
    </row>
    <row r="169" spans="1:35" s="2" customFormat="1" ht="30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18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28"/>
      <c r="AG169" s="28"/>
      <c r="AH169" s="6"/>
      <c r="AI169" s="6"/>
    </row>
    <row r="170" spans="1:35" s="2" customFormat="1" ht="30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18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28"/>
      <c r="AG170" s="28"/>
      <c r="AH170" s="6"/>
      <c r="AI170" s="6"/>
    </row>
    <row r="171" spans="1:35" s="2" customFormat="1" ht="30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18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28"/>
      <c r="AG171" s="28"/>
      <c r="AH171" s="6"/>
      <c r="AI171" s="6"/>
    </row>
    <row r="172" spans="1:35" s="2" customFormat="1" ht="30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18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28"/>
      <c r="AG172" s="28"/>
      <c r="AH172" s="6"/>
      <c r="AI172" s="6"/>
    </row>
    <row r="173" spans="1:35" s="2" customFormat="1" ht="30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18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28"/>
      <c r="AG173" s="28"/>
      <c r="AH173" s="6"/>
      <c r="AI173" s="6"/>
    </row>
    <row r="174" spans="1:35" s="2" customFormat="1" ht="30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18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28"/>
      <c r="AG174" s="28"/>
      <c r="AH174" s="6"/>
      <c r="AI174" s="6"/>
    </row>
    <row r="175" spans="1:35" s="2" customFormat="1" ht="30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18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28"/>
      <c r="AG175" s="28"/>
      <c r="AH175" s="6"/>
      <c r="AI175" s="6"/>
    </row>
    <row r="176" spans="1:35" s="2" customFormat="1" ht="30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18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28"/>
      <c r="AG176" s="28"/>
      <c r="AH176" s="6"/>
      <c r="AI176" s="6"/>
    </row>
    <row r="177" spans="1:35" s="2" customFormat="1" ht="30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18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28"/>
      <c r="AG177" s="28"/>
      <c r="AH177" s="6"/>
      <c r="AI177" s="6"/>
    </row>
    <row r="178" spans="1:35" s="2" customFormat="1" ht="30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18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28"/>
      <c r="AG178" s="28"/>
      <c r="AH178" s="6"/>
      <c r="AI178" s="6"/>
    </row>
    <row r="179" spans="1:35" s="2" customFormat="1" ht="30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18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28"/>
      <c r="AG179" s="28"/>
      <c r="AH179" s="6"/>
      <c r="AI179" s="6"/>
    </row>
    <row r="180" spans="1:35" s="2" customFormat="1" ht="30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18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28"/>
      <c r="AG180" s="28"/>
      <c r="AH180" s="6"/>
      <c r="AI180" s="6"/>
    </row>
    <row r="181" spans="1:35" s="2" customFormat="1" ht="30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18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28"/>
      <c r="AG181" s="28"/>
      <c r="AH181" s="6"/>
      <c r="AI181" s="6"/>
    </row>
    <row r="182" spans="1:35" s="2" customFormat="1" ht="30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18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28"/>
      <c r="AG182" s="28"/>
      <c r="AH182" s="6"/>
      <c r="AI182" s="6"/>
    </row>
    <row r="183" spans="1:35" s="2" customFormat="1" ht="30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18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28"/>
      <c r="AG183" s="28"/>
      <c r="AH183" s="6"/>
      <c r="AI183" s="6"/>
    </row>
    <row r="184" spans="1:35" s="2" customFormat="1" ht="30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18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28"/>
      <c r="AG184" s="28"/>
      <c r="AH184" s="6"/>
      <c r="AI184" s="6"/>
    </row>
    <row r="185" spans="1:35" s="2" customFormat="1" ht="30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18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28"/>
      <c r="AG185" s="28"/>
      <c r="AH185" s="6"/>
      <c r="AI185" s="6"/>
    </row>
    <row r="186" spans="1:35" s="2" customFormat="1" ht="30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18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28"/>
      <c r="AG186" s="28"/>
      <c r="AH186" s="6"/>
      <c r="AI186" s="6"/>
    </row>
    <row r="187" spans="1:35" s="2" customFormat="1" ht="30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18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28"/>
      <c r="AG187" s="28"/>
      <c r="AH187" s="6"/>
      <c r="AI187" s="6"/>
    </row>
    <row r="188" spans="1:35" s="2" customFormat="1" ht="30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18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28"/>
      <c r="AG188" s="28"/>
      <c r="AH188" s="6"/>
      <c r="AI188" s="6"/>
    </row>
    <row r="189" spans="1:35" s="2" customFormat="1" ht="30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18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28"/>
      <c r="AG189" s="28"/>
      <c r="AH189" s="6"/>
      <c r="AI189" s="6"/>
    </row>
    <row r="190" spans="1:35" s="2" customFormat="1" ht="30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18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28"/>
      <c r="AG190" s="28"/>
      <c r="AH190" s="6"/>
      <c r="AI190" s="6"/>
    </row>
    <row r="191" spans="1:35" s="2" customFormat="1" ht="30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18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28"/>
      <c r="AG191" s="28"/>
      <c r="AH191" s="6"/>
      <c r="AI191" s="6"/>
    </row>
    <row r="192" spans="1:35" s="2" customFormat="1" ht="30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18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28"/>
      <c r="AG192" s="28"/>
      <c r="AH192" s="6"/>
      <c r="AI192" s="6"/>
    </row>
    <row r="193" spans="1:35" s="2" customFormat="1" ht="30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18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28"/>
      <c r="AG193" s="28"/>
      <c r="AH193" s="6"/>
      <c r="AI193" s="6"/>
    </row>
    <row r="194" spans="1:35" s="2" customFormat="1" ht="30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18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28"/>
      <c r="AG194" s="28"/>
      <c r="AH194" s="6"/>
      <c r="AI194" s="6"/>
    </row>
    <row r="195" spans="1:35" s="2" customFormat="1" ht="30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18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28"/>
      <c r="AG195" s="28"/>
      <c r="AH195" s="6"/>
      <c r="AI195" s="6"/>
    </row>
    <row r="196" spans="1:35" s="2" customFormat="1" ht="30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18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28"/>
      <c r="AG196" s="28"/>
      <c r="AH196" s="6"/>
      <c r="AI196" s="6"/>
    </row>
    <row r="197" spans="1:35" s="2" customFormat="1" ht="30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18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28"/>
      <c r="AG197" s="28"/>
      <c r="AH197" s="6"/>
      <c r="AI197" s="6"/>
    </row>
    <row r="198" spans="1:35" s="2" customFormat="1" ht="30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18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28"/>
      <c r="AG198" s="28"/>
      <c r="AH198" s="6"/>
      <c r="AI198" s="6"/>
    </row>
    <row r="199" spans="1:35" s="2" customFormat="1" ht="30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18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28"/>
      <c r="AG199" s="28"/>
      <c r="AH199" s="6"/>
      <c r="AI199" s="6"/>
    </row>
    <row r="200" spans="1:35" s="2" customFormat="1" ht="30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18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28"/>
      <c r="AG200" s="28"/>
      <c r="AH200" s="6"/>
      <c r="AI200" s="6"/>
    </row>
    <row r="201" spans="1:35" s="2" customFormat="1" ht="30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18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28"/>
      <c r="AG201" s="28"/>
      <c r="AH201" s="6"/>
      <c r="AI201" s="6"/>
    </row>
    <row r="202" spans="1:35" s="2" customFormat="1" ht="30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18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28"/>
      <c r="AG202" s="28"/>
      <c r="AH202" s="6"/>
      <c r="AI202" s="6"/>
    </row>
    <row r="203" spans="1:35" s="2" customFormat="1" ht="30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18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28"/>
      <c r="AG203" s="28"/>
      <c r="AH203" s="6"/>
      <c r="AI203" s="6"/>
    </row>
    <row r="204" spans="1:35" s="2" customFormat="1" ht="30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18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28"/>
      <c r="AG204" s="28"/>
      <c r="AH204" s="6"/>
      <c r="AI204" s="6"/>
    </row>
    <row r="205" spans="1:35" s="2" customFormat="1" ht="30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18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28"/>
      <c r="AG205" s="28"/>
      <c r="AH205" s="6"/>
      <c r="AI205" s="6"/>
    </row>
    <row r="206" spans="1:35" s="2" customFormat="1" ht="30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18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28"/>
      <c r="AG206" s="28"/>
      <c r="AH206" s="6"/>
      <c r="AI206" s="6"/>
    </row>
    <row r="207" spans="1:35" s="2" customFormat="1" ht="30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18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28"/>
      <c r="AG207" s="28"/>
      <c r="AH207" s="6"/>
      <c r="AI207" s="6"/>
    </row>
    <row r="208" spans="1:35" s="2" customFormat="1" ht="30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18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28"/>
      <c r="AG208" s="28"/>
      <c r="AH208" s="6"/>
      <c r="AI208" s="6"/>
    </row>
    <row r="209" spans="1:35" s="2" customFormat="1" ht="30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18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28"/>
      <c r="AG209" s="28"/>
      <c r="AH209" s="6"/>
      <c r="AI209" s="6"/>
    </row>
    <row r="210" spans="1:35" s="2" customFormat="1" ht="30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18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28"/>
      <c r="AG210" s="28"/>
      <c r="AH210" s="6"/>
      <c r="AI210" s="6"/>
    </row>
    <row r="211" spans="1:35" s="2" customFormat="1" ht="30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18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28"/>
      <c r="AG211" s="28"/>
      <c r="AH211" s="6"/>
      <c r="AI211" s="6"/>
    </row>
    <row r="212" spans="1:35" s="2" customFormat="1" ht="30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18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28"/>
      <c r="AG212" s="28"/>
      <c r="AH212" s="6"/>
      <c r="AI212" s="6"/>
    </row>
    <row r="213" spans="1:35" s="2" customFormat="1" ht="30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18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28"/>
      <c r="AG213" s="28"/>
      <c r="AH213" s="6"/>
      <c r="AI213" s="6"/>
    </row>
    <row r="214" spans="1:35" s="2" customFormat="1" ht="30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18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28"/>
      <c r="AG214" s="28"/>
      <c r="AH214" s="6"/>
      <c r="AI214" s="6"/>
    </row>
    <row r="215" spans="1:35" s="2" customFormat="1" ht="30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18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28"/>
      <c r="AG215" s="28"/>
      <c r="AH215" s="6"/>
      <c r="AI215" s="6"/>
    </row>
    <row r="216" spans="1:35" s="2" customFormat="1" ht="30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18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28"/>
      <c r="AG216" s="28"/>
      <c r="AH216" s="6"/>
      <c r="AI216" s="6"/>
    </row>
    <row r="217" spans="1:35" s="2" customFormat="1" ht="30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18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28"/>
      <c r="AG217" s="28"/>
      <c r="AH217" s="6"/>
      <c r="AI217" s="6"/>
    </row>
    <row r="218" spans="1:35" s="2" customFormat="1" ht="30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18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28"/>
      <c r="AG218" s="28"/>
      <c r="AH218" s="6"/>
      <c r="AI218" s="6"/>
    </row>
    <row r="219" spans="1:35" s="2" customFormat="1" ht="30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18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28"/>
      <c r="AG219" s="28"/>
      <c r="AH219" s="6"/>
      <c r="AI219" s="6"/>
    </row>
    <row r="220" spans="1:35" s="2" customFormat="1" ht="30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18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28"/>
      <c r="AG220" s="28"/>
      <c r="AH220" s="6"/>
      <c r="AI220" s="6"/>
    </row>
    <row r="221" spans="1:35" s="2" customFormat="1" ht="30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18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28"/>
      <c r="AG221" s="28"/>
      <c r="AH221" s="6"/>
      <c r="AI221" s="6"/>
    </row>
    <row r="222" spans="1:35" s="2" customFormat="1" ht="30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18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28"/>
      <c r="AG222" s="28"/>
      <c r="AH222" s="6"/>
      <c r="AI222" s="6"/>
    </row>
    <row r="223" spans="1:35" s="2" customFormat="1" ht="30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18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28"/>
      <c r="AG223" s="28"/>
      <c r="AH223" s="6"/>
      <c r="AI223" s="6"/>
    </row>
    <row r="224" spans="1:35" s="2" customFormat="1" ht="30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18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28"/>
      <c r="AG224" s="28"/>
      <c r="AH224" s="6"/>
      <c r="AI224" s="6"/>
    </row>
    <row r="225" spans="1:35" s="2" customFormat="1" ht="30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18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28"/>
      <c r="AG225" s="28"/>
      <c r="AH225" s="6"/>
      <c r="AI225" s="6"/>
    </row>
    <row r="226" spans="1:35" s="2" customFormat="1" ht="30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18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28"/>
      <c r="AG226" s="28"/>
      <c r="AH226" s="6"/>
      <c r="AI226" s="6"/>
    </row>
    <row r="227" spans="1:35" s="2" customFormat="1" ht="30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18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28"/>
      <c r="AG227" s="28"/>
      <c r="AH227" s="6"/>
      <c r="AI227" s="6"/>
    </row>
    <row r="228" spans="1:35" s="2" customFormat="1" ht="30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18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28"/>
      <c r="AG228" s="28"/>
      <c r="AH228" s="6"/>
      <c r="AI228" s="6"/>
    </row>
    <row r="229" spans="1:35" s="2" customFormat="1" ht="30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18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28"/>
      <c r="AG229" s="28"/>
      <c r="AH229" s="6"/>
      <c r="AI229" s="6"/>
    </row>
    <row r="230" spans="1:35" s="2" customFormat="1" ht="30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18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28"/>
      <c r="AG230" s="28"/>
      <c r="AH230" s="6"/>
      <c r="AI230" s="6"/>
    </row>
    <row r="231" spans="1:35" s="2" customFormat="1" ht="30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18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28"/>
      <c r="AG231" s="28"/>
      <c r="AH231" s="6"/>
      <c r="AI231" s="6"/>
    </row>
    <row r="232" spans="1:35" s="2" customFormat="1" ht="30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18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28"/>
      <c r="AG232" s="28"/>
      <c r="AH232" s="6"/>
      <c r="AI232" s="6"/>
    </row>
    <row r="233" spans="1:35" s="2" customFormat="1" ht="30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18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28"/>
      <c r="AG233" s="28"/>
      <c r="AH233" s="6"/>
      <c r="AI233" s="6"/>
    </row>
    <row r="234" spans="1:35" s="2" customFormat="1" ht="30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18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28"/>
      <c r="AG234" s="28"/>
      <c r="AH234" s="6"/>
      <c r="AI234" s="6"/>
    </row>
    <row r="235" spans="1:35" s="2" customFormat="1" ht="30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18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28"/>
      <c r="AG235" s="28"/>
      <c r="AH235" s="6"/>
      <c r="AI235" s="6"/>
    </row>
    <row r="236" spans="1:35" s="2" customFormat="1" ht="30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18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28"/>
      <c r="AG236" s="28"/>
      <c r="AH236" s="6"/>
      <c r="AI236" s="6"/>
    </row>
    <row r="237" spans="1:35" s="2" customFormat="1" ht="30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18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28"/>
      <c r="AG237" s="28"/>
      <c r="AH237" s="6"/>
      <c r="AI237" s="6"/>
    </row>
    <row r="238" spans="1:35" s="2" customFormat="1" ht="30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18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28"/>
      <c r="AG238" s="28"/>
      <c r="AH238" s="6"/>
      <c r="AI238" s="6"/>
    </row>
    <row r="239" spans="1:35" s="2" customFormat="1" ht="30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18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28"/>
      <c r="AG239" s="28"/>
      <c r="AH239" s="6"/>
      <c r="AI239" s="6"/>
    </row>
    <row r="240" spans="1:35" s="2" customFormat="1" ht="30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18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28"/>
      <c r="AG240" s="28"/>
      <c r="AH240" s="6"/>
      <c r="AI240" s="6"/>
    </row>
    <row r="241" spans="1:35" s="2" customFormat="1" ht="30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18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28"/>
      <c r="AG241" s="28"/>
      <c r="AH241" s="6"/>
      <c r="AI241" s="6"/>
    </row>
    <row r="242" spans="1:35" s="2" customFormat="1" ht="30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18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28"/>
      <c r="AG242" s="28"/>
      <c r="AH242" s="6"/>
      <c r="AI242" s="6"/>
    </row>
    <row r="243" spans="1:35" s="2" customFormat="1" ht="30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18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28"/>
      <c r="AG243" s="28"/>
      <c r="AH243" s="6"/>
      <c r="AI243" s="6"/>
    </row>
    <row r="244" spans="1:35" s="2" customFormat="1" ht="30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18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28"/>
      <c r="AG244" s="28"/>
      <c r="AH244" s="6"/>
      <c r="AI244" s="6"/>
    </row>
    <row r="245" spans="1:35" s="2" customFormat="1" ht="30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18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28"/>
      <c r="AG245" s="28"/>
      <c r="AH245" s="6"/>
      <c r="AI245" s="6"/>
    </row>
    <row r="246" spans="1:35" s="2" customFormat="1" ht="30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18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28"/>
      <c r="AG246" s="28"/>
      <c r="AH246" s="6"/>
      <c r="AI246" s="6"/>
    </row>
    <row r="247" spans="1:35" s="2" customFormat="1" ht="30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18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28"/>
      <c r="AG247" s="28"/>
      <c r="AH247" s="6"/>
      <c r="AI247" s="6"/>
    </row>
    <row r="248" spans="1:35" s="2" customFormat="1" ht="30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18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28"/>
      <c r="AG248" s="28"/>
      <c r="AH248" s="6"/>
      <c r="AI248" s="6"/>
    </row>
    <row r="249" spans="1:35" s="2" customFormat="1" ht="30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18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28"/>
      <c r="AG249" s="28"/>
      <c r="AH249" s="6"/>
      <c r="AI249" s="6"/>
    </row>
    <row r="250" spans="1:35" s="2" customFormat="1" ht="30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18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28"/>
      <c r="AG250" s="28"/>
      <c r="AH250" s="6"/>
      <c r="AI250" s="6"/>
    </row>
    <row r="251" spans="1:35" s="2" customFormat="1" ht="30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18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28"/>
      <c r="AG251" s="28"/>
      <c r="AH251" s="6"/>
      <c r="AI251" s="6"/>
    </row>
    <row r="252" spans="1:35" s="2" customFormat="1" ht="30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18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28"/>
      <c r="AG252" s="28"/>
      <c r="AH252" s="6"/>
      <c r="AI252" s="6"/>
    </row>
    <row r="253" spans="1:35" s="2" customFormat="1" ht="30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18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28"/>
      <c r="AG253" s="28"/>
      <c r="AH253" s="6"/>
      <c r="AI253" s="6"/>
    </row>
    <row r="254" spans="1:35" s="2" customFormat="1" ht="30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18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28"/>
      <c r="AG254" s="28"/>
      <c r="AH254" s="6"/>
      <c r="AI254" s="6"/>
    </row>
    <row r="255" spans="1:35" s="2" customFormat="1" ht="30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18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28"/>
      <c r="AG255" s="28"/>
      <c r="AH255" s="6"/>
      <c r="AI255" s="6"/>
    </row>
    <row r="256" spans="1:35" s="2" customFormat="1" ht="30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18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28"/>
      <c r="AG256" s="28"/>
      <c r="AH256" s="6"/>
      <c r="AI256" s="6"/>
    </row>
    <row r="257" spans="1:35" s="2" customFormat="1" ht="30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18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28"/>
      <c r="AG257" s="28"/>
      <c r="AH257" s="6"/>
      <c r="AI257" s="6"/>
    </row>
    <row r="258" spans="1:35" s="2" customFormat="1" ht="30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18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28"/>
      <c r="AG258" s="28"/>
      <c r="AH258" s="6"/>
      <c r="AI258" s="6"/>
    </row>
    <row r="259" spans="1:35" s="2" customFormat="1" ht="30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18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28"/>
      <c r="AG259" s="28"/>
      <c r="AH259" s="6"/>
      <c r="AI259" s="6"/>
    </row>
    <row r="260" spans="1:35" s="2" customFormat="1" ht="30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18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28"/>
      <c r="AG260" s="28"/>
      <c r="AH260" s="6"/>
      <c r="AI260" s="6"/>
    </row>
    <row r="261" spans="1:35" s="2" customFormat="1" ht="30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18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28"/>
      <c r="AG261" s="28"/>
      <c r="AH261" s="6"/>
      <c r="AI261" s="6"/>
    </row>
    <row r="262" spans="1:35" s="2" customFormat="1" ht="30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18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28"/>
      <c r="AG262" s="28"/>
      <c r="AH262" s="6"/>
      <c r="AI262" s="6"/>
    </row>
    <row r="263" spans="1:35" s="2" customFormat="1" ht="30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18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28"/>
      <c r="AG263" s="28"/>
      <c r="AH263" s="6"/>
      <c r="AI263" s="6"/>
    </row>
    <row r="264" spans="1:35" s="2" customFormat="1" ht="30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18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28"/>
      <c r="AG264" s="28"/>
      <c r="AH264" s="6"/>
      <c r="AI264" s="6"/>
    </row>
    <row r="265" spans="1:35" s="2" customFormat="1" ht="30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18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28"/>
      <c r="AG265" s="28"/>
      <c r="AH265" s="6"/>
      <c r="AI265" s="6"/>
    </row>
    <row r="266" spans="1:35" s="2" customFormat="1" ht="30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18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28"/>
      <c r="AG266" s="28"/>
      <c r="AH266" s="6"/>
      <c r="AI266" s="6"/>
    </row>
    <row r="267" spans="1:35" s="2" customFormat="1" ht="30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18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28"/>
      <c r="AG267" s="28"/>
      <c r="AH267" s="6"/>
      <c r="AI267" s="6"/>
    </row>
    <row r="268" spans="1:35" s="2" customFormat="1" ht="30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18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28"/>
      <c r="AG268" s="28"/>
      <c r="AH268" s="6"/>
      <c r="AI268" s="6"/>
    </row>
    <row r="269" spans="1:35" s="2" customFormat="1" ht="30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18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28"/>
      <c r="AG269" s="28"/>
      <c r="AH269" s="6"/>
      <c r="AI269" s="6"/>
    </row>
    <row r="270" spans="1:35" s="2" customFormat="1" ht="30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18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28"/>
      <c r="AG270" s="28"/>
      <c r="AH270" s="6"/>
      <c r="AI270" s="6"/>
    </row>
    <row r="271" spans="1:35" s="2" customFormat="1" ht="30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18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28"/>
      <c r="AG271" s="28"/>
      <c r="AH271" s="6"/>
      <c r="AI271" s="6"/>
    </row>
    <row r="272" spans="1:35" s="2" customFormat="1" ht="30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18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28"/>
      <c r="AG272" s="28"/>
      <c r="AH272" s="6"/>
      <c r="AI272" s="6"/>
    </row>
    <row r="273" spans="1:35" s="2" customFormat="1" ht="30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18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28"/>
      <c r="AG273" s="28"/>
      <c r="AH273" s="6"/>
      <c r="AI273" s="6"/>
    </row>
    <row r="274" spans="1:35" s="2" customFormat="1" ht="30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18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28"/>
      <c r="AG274" s="28"/>
      <c r="AH274" s="6"/>
      <c r="AI274" s="6"/>
    </row>
    <row r="275" spans="1:35" s="2" customFormat="1" ht="30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18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28"/>
      <c r="AG275" s="28"/>
      <c r="AH275" s="6"/>
      <c r="AI275" s="6"/>
    </row>
    <row r="276" spans="1:35" s="2" customFormat="1" ht="30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18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28"/>
      <c r="AG276" s="28"/>
      <c r="AH276" s="6"/>
      <c r="AI276" s="6"/>
    </row>
    <row r="277" spans="1:35" s="2" customFormat="1" ht="30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18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28"/>
      <c r="AG277" s="28"/>
      <c r="AH277" s="6"/>
      <c r="AI277" s="6"/>
    </row>
    <row r="278" spans="1:35" s="2" customFormat="1" ht="30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18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28"/>
      <c r="AG278" s="28"/>
      <c r="AH278" s="6"/>
      <c r="AI278" s="6"/>
    </row>
    <row r="279" spans="1:35" s="2" customFormat="1" ht="30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18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28"/>
      <c r="AG279" s="28"/>
      <c r="AH279" s="6"/>
      <c r="AI279" s="6"/>
    </row>
    <row r="280" spans="1:35" s="2" customFormat="1" ht="30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18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28"/>
      <c r="AG280" s="28"/>
      <c r="AH280" s="6"/>
      <c r="AI280" s="6"/>
    </row>
    <row r="281" spans="1:35" s="2" customFormat="1" ht="30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18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28"/>
      <c r="AG281" s="28"/>
      <c r="AH281" s="6"/>
      <c r="AI281" s="6"/>
    </row>
    <row r="282" spans="1:35" s="2" customFormat="1" ht="30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18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28"/>
      <c r="AG282" s="28"/>
      <c r="AH282" s="6"/>
      <c r="AI282" s="6"/>
    </row>
    <row r="283" spans="1:35" s="2" customFormat="1" ht="30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18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28"/>
      <c r="AG283" s="28"/>
      <c r="AH283" s="6"/>
      <c r="AI283" s="6"/>
    </row>
    <row r="284" spans="1:35" s="2" customFormat="1" ht="30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18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28"/>
      <c r="AG284" s="28"/>
      <c r="AH284" s="6"/>
      <c r="AI284" s="6"/>
    </row>
    <row r="285" spans="1:35" s="2" customFormat="1" ht="30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18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28"/>
      <c r="AG285" s="28"/>
      <c r="AH285" s="6"/>
      <c r="AI285" s="6"/>
    </row>
    <row r="286" spans="1:35" s="2" customFormat="1" ht="30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18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28"/>
      <c r="AG286" s="28"/>
      <c r="AH286" s="6"/>
      <c r="AI286" s="6"/>
    </row>
    <row r="287" spans="1:35" s="2" customFormat="1" ht="30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18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28"/>
      <c r="AG287" s="28"/>
      <c r="AH287" s="6"/>
      <c r="AI287" s="6"/>
    </row>
    <row r="288" spans="1:35" s="2" customFormat="1" ht="30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18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28"/>
      <c r="AG288" s="28"/>
      <c r="AH288" s="6"/>
      <c r="AI288" s="6"/>
    </row>
    <row r="289" spans="1:35" s="2" customFormat="1" ht="30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18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28"/>
      <c r="AG289" s="28"/>
      <c r="AH289" s="6"/>
      <c r="AI289" s="6"/>
    </row>
    <row r="290" spans="1:35" s="2" customFormat="1" ht="30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18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28"/>
      <c r="AG290" s="28"/>
      <c r="AH290" s="6"/>
      <c r="AI290" s="6"/>
    </row>
    <row r="291" spans="1:35" s="2" customFormat="1" ht="30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18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28"/>
      <c r="AG291" s="28"/>
      <c r="AH291" s="6"/>
      <c r="AI291" s="6"/>
    </row>
    <row r="292" spans="1:35" s="2" customFormat="1" ht="30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18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28"/>
      <c r="AG292" s="28"/>
      <c r="AH292" s="6"/>
      <c r="AI292" s="6"/>
    </row>
    <row r="293" spans="1:35" s="2" customFormat="1" ht="30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18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28"/>
      <c r="AG293" s="28"/>
      <c r="AH293" s="6"/>
      <c r="AI293" s="6"/>
    </row>
    <row r="294" spans="1:35" s="2" customFormat="1" ht="30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18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28"/>
      <c r="AG294" s="28"/>
      <c r="AH294" s="6"/>
      <c r="AI294" s="6"/>
    </row>
    <row r="295" spans="1:35" s="2" customFormat="1" ht="30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18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28"/>
      <c r="AG295" s="28"/>
      <c r="AH295" s="6"/>
      <c r="AI295" s="6"/>
    </row>
    <row r="296" spans="1:35" s="2" customFormat="1" ht="30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18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28"/>
      <c r="AG296" s="28"/>
      <c r="AH296" s="6"/>
      <c r="AI296" s="6"/>
    </row>
    <row r="297" spans="1:35" s="2" customFormat="1" ht="30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18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28"/>
      <c r="AG297" s="28"/>
      <c r="AH297" s="6"/>
      <c r="AI297" s="6"/>
    </row>
    <row r="298" spans="1:35" s="2" customFormat="1" ht="30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18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28"/>
      <c r="AG298" s="28"/>
      <c r="AH298" s="6"/>
      <c r="AI298" s="6"/>
    </row>
    <row r="299" spans="1:35" s="2" customFormat="1" ht="30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18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28"/>
      <c r="AG299" s="28"/>
      <c r="AH299" s="6"/>
      <c r="AI299" s="6"/>
    </row>
    <row r="300" spans="1:35" s="2" customFormat="1" ht="30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18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28"/>
      <c r="AG300" s="28"/>
      <c r="AH300" s="6"/>
      <c r="AI300" s="6"/>
    </row>
    <row r="301" spans="1:35" s="2" customFormat="1" ht="30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18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28"/>
      <c r="AG301" s="28"/>
      <c r="AH301" s="6"/>
      <c r="AI301" s="6"/>
    </row>
    <row r="302" spans="1:35" s="2" customFormat="1" ht="30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18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28"/>
      <c r="AG302" s="28"/>
      <c r="AH302" s="6"/>
      <c r="AI302" s="6"/>
    </row>
    <row r="303" spans="1:35" s="2" customFormat="1" ht="30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18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28"/>
      <c r="AG303" s="28"/>
      <c r="AH303" s="6"/>
      <c r="AI303" s="6"/>
    </row>
    <row r="304" spans="1:35" s="2" customFormat="1" ht="30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18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28"/>
      <c r="AG304" s="28"/>
      <c r="AH304" s="6"/>
      <c r="AI304" s="6"/>
    </row>
    <row r="305" spans="1:35" s="2" customFormat="1" ht="30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18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28"/>
      <c r="AG305" s="28"/>
      <c r="AH305" s="6"/>
      <c r="AI305" s="6"/>
    </row>
    <row r="306" spans="1:35" s="2" customFormat="1" ht="30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18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28"/>
      <c r="AG306" s="28"/>
      <c r="AH306" s="6"/>
      <c r="AI306" s="6"/>
    </row>
    <row r="307" spans="1:35" s="2" customFormat="1" ht="30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18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28"/>
      <c r="AG307" s="28"/>
      <c r="AH307" s="6"/>
      <c r="AI307" s="6"/>
    </row>
    <row r="308" spans="1:35" s="2" customFormat="1" ht="30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18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28"/>
      <c r="AG308" s="28"/>
      <c r="AH308" s="6"/>
      <c r="AI308" s="6"/>
    </row>
  </sheetData>
  <sheetProtection/>
  <mergeCells count="34">
    <mergeCell ref="A1:AH1"/>
    <mergeCell ref="I2:AG2"/>
    <mergeCell ref="K3:P3"/>
    <mergeCell ref="K4:L4"/>
    <mergeCell ref="M4:N4"/>
    <mergeCell ref="O4:P4"/>
    <mergeCell ref="A2:A5"/>
    <mergeCell ref="B2:B5"/>
    <mergeCell ref="C2:C5"/>
    <mergeCell ref="D2:D5"/>
    <mergeCell ref="E2:E5"/>
    <mergeCell ref="F2:F5"/>
    <mergeCell ref="G2:G5"/>
    <mergeCell ref="H2:H5"/>
    <mergeCell ref="I3:I5"/>
    <mergeCell ref="J3:J5"/>
    <mergeCell ref="Q3:Q5"/>
    <mergeCell ref="R3:R5"/>
    <mergeCell ref="S3:S5"/>
    <mergeCell ref="T3:T5"/>
    <mergeCell ref="U3:U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H2:AH5"/>
    <mergeCell ref="AI2:AI5"/>
    <mergeCell ref="AJ4:AJ5"/>
    <mergeCell ref="V3:X4"/>
  </mergeCells>
  <dataValidations count="4">
    <dataValidation type="date" allowBlank="1" showInputMessage="1" showErrorMessage="1" sqref="W6:X6 W7:X308">
      <formula1>18172</formula1>
      <formula2>44531</formula2>
    </dataValidation>
    <dataValidation type="whole" allowBlank="1" showInputMessage="1" showErrorMessage="1" sqref="P6 P7:P308">
      <formula1>0</formula1>
      <formula2>50</formula2>
    </dataValidation>
    <dataValidation type="whole" allowBlank="1" showInputMessage="1" showErrorMessage="1" sqref="L6 L7:L308">
      <formula1>1</formula1>
      <formula2>1000</formula2>
    </dataValidation>
    <dataValidation type="whole" allowBlank="1" showInputMessage="1" showErrorMessage="1" sqref="N6 N7:N308">
      <formula1>1</formula1>
      <formula2>20</formula2>
    </dataValidation>
  </dataValidations>
  <printOptions/>
  <pageMargins left="0.5511811023622047" right="0.5511811023622047" top="0.7480314960629921" bottom="0.7480314960629921" header="0.31496062992125984" footer="0.31496062992125984"/>
  <pageSetup fitToHeight="0" fitToWidth="1" horizontalDpi="600" verticalDpi="600" orientation="landscape" paperSize="9" scale="1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O_O</cp:lastModifiedBy>
  <cp:lastPrinted>2017-06-13T09:03:18Z</cp:lastPrinted>
  <dcterms:created xsi:type="dcterms:W3CDTF">2016-05-04T12:35:49Z</dcterms:created>
  <dcterms:modified xsi:type="dcterms:W3CDTF">2020-11-13T08:32:12Z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